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O LILOIA\Downloads\"/>
    </mc:Choice>
  </mc:AlternateContent>
  <xr:revisionPtr revIDLastSave="0" documentId="13_ncr:1_{AB9D55E5-839A-4997-98A5-4D38FD5C1A8A}" xr6:coauthVersionLast="47" xr6:coauthVersionMax="47" xr10:uidLastSave="{00000000-0000-0000-0000-000000000000}"/>
  <bookViews>
    <workbookView xWindow="-19200" yWindow="-3765" windowWidth="19410" windowHeight="14610" xr2:uid="{1F996AA1-A41B-4428-9CC2-35D72475B6E0}"/>
  </bookViews>
  <sheets>
    <sheet name="GINI 2026" sheetId="3" r:id="rId1"/>
  </sheets>
  <externalReferences>
    <externalReference r:id="rId2"/>
    <externalReference r:id="rId3"/>
    <externalReference r:id="rId4"/>
    <externalReference r:id="rId5"/>
  </externalReferences>
  <definedNames>
    <definedName name="\a" localSheetId="0">#REF!</definedName>
    <definedName name="\a">#REF!</definedName>
    <definedName name="\p">#N/A</definedName>
    <definedName name="\s">#N/A</definedName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4" localSheetId="0">#REF!</definedName>
    <definedName name="_4">#REF!</definedName>
    <definedName name="a" localSheetId="0">#REF!</definedName>
    <definedName name="a">#REF!</definedName>
    <definedName name="A_IMPRESIÓN_IM" localSheetId="0">#REF!</definedName>
    <definedName name="A_IMPRESIÓN_IM">#REF!</definedName>
    <definedName name="AN" localSheetId="0">#REF!</definedName>
    <definedName name="AN">#REF!</definedName>
    <definedName name="AP" localSheetId="0">#REF!</definedName>
    <definedName name="AP">#REF!</definedName>
    <definedName name="AR" localSheetId="0">#REF!</definedName>
    <definedName name="AR">#REF!</definedName>
    <definedName name="areanum" localSheetId="0">#REF!</definedName>
    <definedName name="areanum">#REF!</definedName>
    <definedName name="areatex" localSheetId="0">#REF!</definedName>
    <definedName name="areatex">#REF!</definedName>
    <definedName name="b" localSheetId="0">#REF!</definedName>
    <definedName name="b">#REF!</definedName>
    <definedName name="BA" localSheetId="0">#REF!</definedName>
    <definedName name="BA">#REF!</definedName>
    <definedName name="_xlnm.Database" localSheetId="0">#REF!</definedName>
    <definedName name="_xlnm.Database">#REF!</definedName>
    <definedName name="BO" localSheetId="0">#REF!</definedName>
    <definedName name="BO">#REF!</definedName>
    <definedName name="CA" localSheetId="0">#REF!</definedName>
    <definedName name="CA">#REF!</definedName>
    <definedName name="CO" localSheetId="0">#REF!</definedName>
    <definedName name="CO">#REF!</definedName>
    <definedName name="d" localSheetId="0">#REF!</definedName>
    <definedName name="d">#REF!</definedName>
    <definedName name="dd" localSheetId="0">'[1]010304'!#REF!</definedName>
    <definedName name="dd">'[1]010304'!#REF!</definedName>
    <definedName name="ddddd" localSheetId="0">[2]POB01!#REF!</definedName>
    <definedName name="ddddd">[2]POB01!#REF!</definedName>
    <definedName name="DF" localSheetId="0">#REF!</definedName>
    <definedName name="DF">#REF!</definedName>
    <definedName name="DP" localSheetId="0">#REF!</definedName>
    <definedName name="DP">#REF!</definedName>
    <definedName name="eee" localSheetId="0">#REF!</definedName>
    <definedName name="eee">#REF!</definedName>
    <definedName name="FA" localSheetId="0">#REF!</definedName>
    <definedName name="FA">#REF!</definedName>
    <definedName name="final" localSheetId="0">'[3]010304'!#REF!</definedName>
    <definedName name="final">'[3]010304'!#REF!</definedName>
    <definedName name="Gráficos" localSheetId="0">'[1]010304'!#REF!</definedName>
    <definedName name="Gráficos">'[1]010304'!#REF!</definedName>
    <definedName name="GU" localSheetId="0">#REF!</definedName>
    <definedName name="GU">#REF!</definedName>
    <definedName name="LA" localSheetId="0">#REF!</definedName>
    <definedName name="LA">#REF!</definedName>
    <definedName name="ME" localSheetId="0">#REF!</definedName>
    <definedName name="ME">#REF!</definedName>
    <definedName name="MI" localSheetId="0">#REF!</definedName>
    <definedName name="MI">#REF!</definedName>
    <definedName name="MO" localSheetId="0">#REF!</definedName>
    <definedName name="MO">#REF!</definedName>
    <definedName name="Nacimiento">[4]NAC0593!$A$4</definedName>
    <definedName name="NE" localSheetId="0">#REF!</definedName>
    <definedName name="NE">#REF!</definedName>
    <definedName name="nomp" localSheetId="0">#REF!</definedName>
    <definedName name="nomp">#REF!</definedName>
    <definedName name="noms" localSheetId="0">#REF!</definedName>
    <definedName name="noms">#REF!</definedName>
    <definedName name="notas" localSheetId="0">#REF!</definedName>
    <definedName name="notas">#REF!</definedName>
    <definedName name="paso" localSheetId="0">#REF!</definedName>
    <definedName name="paso">#REF!</definedName>
    <definedName name="PO" localSheetId="0">#REF!</definedName>
    <definedName name="PO">#REF!</definedName>
    <definedName name="prueba" localSheetId="0">#REF!</definedName>
    <definedName name="prueba">#REF!</definedName>
    <definedName name="series" localSheetId="0">#REF!</definedName>
    <definedName name="series">#REF!</definedName>
    <definedName name="sss" localSheetId="0">#REF!</definedName>
    <definedName name="sss">#REF!</definedName>
    <definedName name="ssss">[2]POB01!#REF!</definedName>
    <definedName name="SU" localSheetId="0">#REF!</definedName>
    <definedName name="SU">#REF!</definedName>
    <definedName name="TA" localSheetId="0">#REF!</definedName>
    <definedName name="TA">#REF!</definedName>
    <definedName name="TFA" localSheetId="0">#REF!</definedName>
    <definedName name="TFA">#REF!</definedName>
    <definedName name="TFD" localSheetId="0">#REF!</definedName>
    <definedName name="TFD">#REF!</definedName>
    <definedName name="titulo" localSheetId="0">#REF!</definedName>
    <definedName name="titulo">#REF!</definedName>
    <definedName name="TR" localSheetId="0">#REF!</definedName>
    <definedName name="TR">#REF!</definedName>
    <definedName name="YA" localSheetId="0">#REF!</definedName>
    <definedName name="YA">#REF!</definedName>
    <definedName name="ZU" localSheetId="0">#REF!</definedName>
    <definedName name="Z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<sst xmlns="http://schemas.openxmlformats.org/spreadsheetml/2006/main" count="3" uniqueCount="3">
  <si>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Coeficiente Gini, 1997 - 2020</t>
  </si>
  <si>
    <t>Año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</si>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</sst>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0.0%"/>
    <numFmt numFmtId="166" formatCode="0.0000"/>
    <numFmt numFmtId="167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2">
    <xf numFmtId="0" fontId="0" fillId="0" borderId="0" xfId="0"/>
    <xf numFmtId="0" fontId="3" fillId="0" borderId="0" xfId="8" applyFont="1"/>
    <xf numFmtId="0" fontId="3" fillId="0" borderId="0" xfId="8" applyFont="1" applyAlignment="1">
      <alignment horizontal="center"/>
    </xf>
    <xf numFmtId="0" fontId="3" fillId="0" borderId="1" xfId="8" applyFont="1" applyBorder="1"/>
    <xf numFmtId="167" fontId="4" fillId="3" borderId="2" xfId="7" applyNumberFormat="1" applyFont="1" applyFill="1" applyBorder="1" applyAlignment="1">
      <alignment horizontal="center" vertical="center" wrapText="1"/>
    </xf>
    <xf numFmtId="167" fontId="4" fillId="3" borderId="1" xfId="7" applyNumberFormat="1" applyFont="1" applyFill="1" applyBorder="1" applyAlignment="1">
      <alignment horizontal="center" vertical="center" wrapText="1"/>
    </xf>
    <xf numFmtId="1" fontId="5" fillId="2" borderId="0" xfId="7" applyNumberFormat="1" applyFont="1" applyFill="1" applyAlignment="1">
      <alignment horizontal="center" vertical="center" wrapText="1"/>
    </xf>
    <xf numFmtId="167" fontId="5" fillId="2" borderId="0" xfId="7" applyNumberFormat="1" applyFont="1" applyFill="1" applyAlignment="1">
      <alignment horizontal="center" vertical="center" wrapText="1"/>
    </xf>
    <xf numFmtId="0" fontId="3" fillId="2" borderId="0" xfId="8" applyFont="1" applyFill="1" applyAlignment="1">
      <alignment horizontal="center" vertical="center" wrapText="1"/>
    </xf>
    <xf numFmtId="0" fontId="3" fillId="0" borderId="0" xfId="7" applyFont="1" applyAlignment="1">
      <alignment horizontal="center"/>
    </xf>
    <xf numFmtId="166" fontId="3" fillId="0" borderId="0" xfId="7" applyNumberFormat="1" applyFont="1"/>
    <xf numFmtId="0" fontId="2" fillId="0" borderId="0" xfId="8" applyFont="1" applyAlignment="1">
      <alignment horizontal="center" vertical="center" wrapText="1"/>
    </xf>
  </cellXfs>
  <cellStyles count="9">
    <cellStyle name="Millares 10" xfId="5" xr:uid="{601355A7-AEE6-48C6-BE69-372FD0F46D97}"/>
    <cellStyle name="Millares 11" xfId="2" xr:uid="{8C6BC172-FC59-4FED-AF2B-68838E9015C5}"/>
    <cellStyle name="Millares 2" xfId="4" xr:uid="{4B8EC71B-A19E-4C92-9DFD-5CB98C52A27F}"/>
    <cellStyle name="Millares 9" xfId="3" xr:uid="{C453DE25-DF4D-4A60-9D66-33AFDBFB19B0}"/>
    <cellStyle name="Normal" xfId="0" builtinId="0"/>
    <cellStyle name="Normal 2" xfId="1" xr:uid="{6FB50F14-CC03-43BC-8F79-1E0AB9B6DF33}"/>
    <cellStyle name="Normal 3 2" xfId="7" xr:uid="{4B1A1AF0-EE6C-494E-929C-BC2BC2311A57}"/>
    <cellStyle name="Normal 6" xfId="8" xr:uid="{4AE532AB-4D64-424A-84E2-23D6E7438E60}"/>
    <cellStyle name="Porcentual 2 2" xfId="6" xr:uid="{A81F3BD5-52B9-4E18-975C-2DAF78B34F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2400" dirty="0">
                <a:solidFill>
                  <a:schemeClr val="tx1"/>
                </a:solidFill>
                <a:latin typeface="Arial Narrow" panose="020B0606020202030204" pitchFamily="34" charset="0"/>
              </a:rPr>
              <a:t>Coeficiente de Gini, 1999 - 2025</a:t>
            </a:r>
            <a:endParaRPr lang="es-VE" sz="2400" dirty="0">
              <a:solidFill>
                <a:schemeClr val="tx1"/>
              </a:solidFill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V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V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'GINI 2026'!$B$4:$B$30</c:f>
              <c:numCache>
                <c:formatCode>0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 formatCode="General">
                  <c:v>2011</c:v>
                </c:pt>
                <c:pt idx="13" formatCode="General">
                  <c:v>2012</c:v>
                </c:pt>
                <c:pt idx="14" formatCode="General">
                  <c:v>2013</c:v>
                </c:pt>
                <c:pt idx="15" formatCode="General">
                  <c:v>2014</c:v>
                </c:pt>
                <c:pt idx="16" formatCode="General">
                  <c:v>2015</c:v>
                </c:pt>
                <c:pt idx="17" formatCode="General">
                  <c:v>2016</c:v>
                </c:pt>
                <c:pt idx="18" formatCode="General">
                  <c:v>2017</c:v>
                </c:pt>
                <c:pt idx="19" formatCode="General">
                  <c:v>2018</c:v>
                </c:pt>
                <c:pt idx="20" formatCode="General">
                  <c:v>2019</c:v>
                </c:pt>
                <c:pt idx="21" formatCode="General">
                  <c:v>2020</c:v>
                </c:pt>
                <c:pt idx="22" formatCode="General">
                  <c:v>2021</c:v>
                </c:pt>
                <c:pt idx="23" formatCode="General">
                  <c:v>2022</c:v>
                </c:pt>
                <c:pt idx="24" formatCode="General">
                  <c:v>2023</c:v>
                </c:pt>
                <c:pt idx="25" formatCode="General">
                  <c:v>2024</c:v>
                </c:pt>
                <c:pt idx="26" formatCode="General">
                  <c:v>2025</c:v>
                </c:pt>
              </c:numCache>
            </c:numRef>
          </c:cat>
          <c:val>
            <c:numRef>
              <c:f>'GINI 2026'!$C$4:$C$30</c:f>
              <c:numCache>
                <c:formatCode>0.000</c:formatCode>
                <c:ptCount val="27"/>
                <c:pt idx="0">
                  <c:v>0.46899999999999997</c:v>
                </c:pt>
                <c:pt idx="1">
                  <c:v>0.47699999999999998</c:v>
                </c:pt>
                <c:pt idx="2">
                  <c:v>0.45700000000000002</c:v>
                </c:pt>
                <c:pt idx="3">
                  <c:v>0.49399999999999999</c:v>
                </c:pt>
                <c:pt idx="4">
                  <c:v>0.48099999999999998</c:v>
                </c:pt>
                <c:pt idx="5">
                  <c:v>0.45600000000000002</c:v>
                </c:pt>
                <c:pt idx="6">
                  <c:v>0.47499999999999998</c:v>
                </c:pt>
                <c:pt idx="7">
                  <c:v>0.442</c:v>
                </c:pt>
                <c:pt idx="8">
                  <c:v>0.42399999999999999</c:v>
                </c:pt>
                <c:pt idx="9">
                  <c:v>0.41</c:v>
                </c:pt>
                <c:pt idx="10">
                  <c:v>0.41799999999999998</c:v>
                </c:pt>
                <c:pt idx="11">
                  <c:v>0.39</c:v>
                </c:pt>
                <c:pt idx="12">
                  <c:v>0.39</c:v>
                </c:pt>
                <c:pt idx="13">
                  <c:v>0.40400000000000003</c:v>
                </c:pt>
                <c:pt idx="14">
                  <c:v>0.40899999999999997</c:v>
                </c:pt>
                <c:pt idx="15">
                  <c:v>0.38</c:v>
                </c:pt>
                <c:pt idx="16">
                  <c:v>0.38100000000000001</c:v>
                </c:pt>
                <c:pt idx="17">
                  <c:v>0.38</c:v>
                </c:pt>
                <c:pt idx="18">
                  <c:v>0.38100000000000001</c:v>
                </c:pt>
                <c:pt idx="19">
                  <c:v>0.377</c:v>
                </c:pt>
                <c:pt idx="20">
                  <c:v>0.38</c:v>
                </c:pt>
                <c:pt idx="21">
                  <c:v>0.38600000000000001</c:v>
                </c:pt>
                <c:pt idx="22" formatCode="General">
                  <c:v>0.38800000000000001</c:v>
                </c:pt>
                <c:pt idx="23" formatCode="0.0000">
                  <c:v>0.38102999999999998</c:v>
                </c:pt>
                <c:pt idx="24" formatCode="0.0000">
                  <c:v>0.38555</c:v>
                </c:pt>
                <c:pt idx="25" formatCode="0.0000">
                  <c:v>0.39296999999999999</c:v>
                </c:pt>
                <c:pt idx="26" formatCode="0.0000">
                  <c:v>0.39400000000000002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7D-4A58-B3A0-94B80C6EB9B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7965320"/>
        <c:axId val="497965648"/>
      </c:lineChart>
      <c:catAx>
        <c:axId val="4979653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22225" cap="flat" cmpd="sng" algn="ctr">
            <a:solidFill>
              <a:schemeClr val="accent6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VE"/>
          </a:p>
        </c:txPr>
        <c:crossAx val="497965648"/>
        <c:crosses val="autoZero"/>
        <c:auto val="1"/>
        <c:lblAlgn val="ctr"/>
        <c:lblOffset val="100"/>
        <c:noMultiLvlLbl val="0"/>
      </c:catAx>
      <c:valAx>
        <c:axId val="4979656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VE" sz="1100" dirty="0">
                    <a:solidFill>
                      <a:schemeClr val="tx1"/>
                    </a:solidFill>
                    <a:latin typeface="Arial Narrow" panose="020B0606020202030204" pitchFamily="34" charset="0"/>
                  </a:rPr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VE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22225"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VE"/>
          </a:p>
        </c:txPr>
        <c:crossAx val="497965320"/>
        <c:crosses val="autoZero"/>
        <c:crossBetween val="between"/>
        <c:majorUnit val="0.8900000000000001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V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</xdr:row>
      <xdr:rowOff>161925</xdr:rowOff>
    </xdr:from>
    <xdr:to>
      <xdr:col>14</xdr:col>
      <xdr:colOff>562851</xdr:colOff>
      <xdr:row>28</xdr:row>
      <xdr:rowOff>81419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DFE6BD-BEC9-437F-B679-9D75D68AB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Joaquin%20Rangel\IDH%201997(geronimo)\IDH97%20FINAL\Usuarios\Geronimo\INFORMACION%202\BOLNUM03\03MORT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Joaquin%20Rangel\IDH%201997(geronimo)\IDH97%20FINAL\CUADRO%206%20PERFIL%20SALU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Resultados\Joaquin%20Rangel\IDH%201997(geronimo)\IDH97%20FINAL\Usuarios\Geronimo\INFORMACION%202\BOLNUM03\03MORT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Resultados\Joaquin%20Rangel\IDH%201997(geronimo)\IDH97%20FINAL\Usuarios\Geronimo\INFORMACION%202\BOLNUM03\02NACI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304"/>
      <sheetName val="cuadro4_boletín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Sanamiento,Acued. Gasto P."/>
      <sheetName val="Hospitales"/>
      <sheetName val="Camas"/>
      <sheetName val="Medicos"/>
      <sheetName val="Enfermeras"/>
      <sheetName val="Números de ENF-MED y G.Publico"/>
      <sheetName val="Diarrea-Sarampion"/>
      <sheetName val="Tosferina - Bronquitis"/>
      <sheetName val="Neumonias-Tuberculosis"/>
      <sheetName val="Anemias-Bocio"/>
      <sheetName val="Hipertensión-cardiopatias"/>
      <sheetName val="Cancer-Diabetes mellitus"/>
      <sheetName val="Hoja6"/>
      <sheetName val="Hoja7"/>
      <sheetName val="Hoja8"/>
      <sheetName val="Hoja9"/>
      <sheetName val="Hoja10"/>
      <sheetName val="POB01"/>
      <sheetName val="Hoja11"/>
      <sheetName val="Hoja12"/>
      <sheetName val="Hoja13"/>
      <sheetName val="Hoja14"/>
      <sheetName val="Hoja15"/>
      <sheetName val="Hoja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304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C0593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D551-1ED4-4CB7-A2C8-D59B5E5176D4}">
  <dimension ref="B1:AV30"/>
  <sheetViews>
    <sheetView showGridLines="0" tabSelected="1" workbookViewId="0">
      <selection activeCell="E2" sqref="E2"/>
    </sheetView>
  </sheetViews>
  <sheetFormatPr baseColWidth="10" defaultColWidth="11.5703125" defaultRowHeight="15" customHeight="1" x14ac:dyDescent="0.2"/>
  <cols>
    <col min="1" max="1" width="1.42578125" style="1" customWidth="1"/>
    <col min="2" max="2" width="9.85546875" style="1" customWidth="1"/>
    <col min="3" max="3" width="7.28515625" style="1" customWidth="1"/>
    <col min="4" max="26" width="11.5703125" style="1"/>
    <col min="27" max="48" width="6.7109375" style="2" customWidth="1"/>
    <col min="49" max="49" width="9.5703125" style="1" customWidth="1"/>
    <col min="50" max="50" width="6.42578125" style="1" customWidth="1"/>
    <col min="51" max="16384" width="11.5703125" style="1"/>
  </cols>
  <sheetData>
    <row r="1" spans="2:3" ht="15" customHeight="1" x14ac:dyDescent="0.2">
      <c r="B1" s="11" t="s">
        <v>0</v>
      </c>
      <c r="C1" s="11"/>
    </row>
    <row r="2" spans="2:3" ht="15" customHeight="1" x14ac:dyDescent="0.2">
      <c r="B2" s="3"/>
      <c r="C2" s="3"/>
    </row>
    <row r="3" spans="2:3" ht="15" customHeight="1" x14ac:dyDescent="0.2">
      <c r="B3" s="4" t="s">
        <v>1</v>
      </c>
      <c r="C3" s="5" t="s">
        <v>2</v>
      </c>
    </row>
    <row r="4" spans="2:3" ht="15" customHeight="1" x14ac:dyDescent="0.2">
      <c r="B4" s="6">
        <v>1999</v>
      </c>
      <c r="C4" s="7">
        <v>0.46899999999999997</v>
      </c>
    </row>
    <row r="5" spans="2:3" ht="15" customHeight="1" x14ac:dyDescent="0.2">
      <c r="B5" s="6">
        <v>2000</v>
      </c>
      <c r="C5" s="7">
        <v>0.47699999999999998</v>
      </c>
    </row>
    <row r="6" spans="2:3" ht="15" customHeight="1" x14ac:dyDescent="0.2">
      <c r="B6" s="6">
        <v>2001</v>
      </c>
      <c r="C6" s="7">
        <v>0.45700000000000002</v>
      </c>
    </row>
    <row r="7" spans="2:3" ht="15" customHeight="1" x14ac:dyDescent="0.2">
      <c r="B7" s="6">
        <v>2002</v>
      </c>
      <c r="C7" s="7">
        <v>0.49399999999999999</v>
      </c>
    </row>
    <row r="8" spans="2:3" ht="15" customHeight="1" x14ac:dyDescent="0.2">
      <c r="B8" s="6">
        <v>2003</v>
      </c>
      <c r="C8" s="7">
        <v>0.48099999999999998</v>
      </c>
    </row>
    <row r="9" spans="2:3" ht="15" customHeight="1" x14ac:dyDescent="0.2">
      <c r="B9" s="6">
        <v>2004</v>
      </c>
      <c r="C9" s="7">
        <v>0.45600000000000002</v>
      </c>
    </row>
    <row r="10" spans="2:3" ht="15" customHeight="1" x14ac:dyDescent="0.2">
      <c r="B10" s="6">
        <v>2005</v>
      </c>
      <c r="C10" s="7">
        <v>0.47499999999999998</v>
      </c>
    </row>
    <row r="11" spans="2:3" ht="15" customHeight="1" x14ac:dyDescent="0.2">
      <c r="B11" s="6">
        <v>2006</v>
      </c>
      <c r="C11" s="7">
        <v>0.442</v>
      </c>
    </row>
    <row r="12" spans="2:3" ht="15" customHeight="1" x14ac:dyDescent="0.2">
      <c r="B12" s="6">
        <v>2007</v>
      </c>
      <c r="C12" s="7">
        <v>0.42399999999999999</v>
      </c>
    </row>
    <row r="13" spans="2:3" ht="15" customHeight="1" x14ac:dyDescent="0.2">
      <c r="B13" s="6">
        <v>2008</v>
      </c>
      <c r="C13" s="7">
        <v>0.41</v>
      </c>
    </row>
    <row r="14" spans="2:3" ht="15" customHeight="1" x14ac:dyDescent="0.2">
      <c r="B14" s="6">
        <v>2009</v>
      </c>
      <c r="C14" s="7">
        <v>0.41799999999999998</v>
      </c>
    </row>
    <row r="15" spans="2:3" ht="15" customHeight="1" x14ac:dyDescent="0.2">
      <c r="B15" s="6">
        <v>2010</v>
      </c>
      <c r="C15" s="7">
        <v>0.39</v>
      </c>
    </row>
    <row r="16" spans="2:3" ht="15" customHeight="1" x14ac:dyDescent="0.2">
      <c r="B16" s="8">
        <v>2011</v>
      </c>
      <c r="C16" s="7">
        <v>0.39</v>
      </c>
    </row>
    <row r="17" spans="2:3" ht="15" customHeight="1" x14ac:dyDescent="0.2">
      <c r="B17" s="8">
        <v>2012</v>
      </c>
      <c r="C17" s="7">
        <v>0.40400000000000003</v>
      </c>
    </row>
    <row r="18" spans="2:3" ht="15" customHeight="1" x14ac:dyDescent="0.2">
      <c r="B18" s="8">
        <v>2013</v>
      </c>
      <c r="C18" s="7">
        <v>0.40899999999999997</v>
      </c>
    </row>
    <row r="19" spans="2:3" ht="15" customHeight="1" x14ac:dyDescent="0.2">
      <c r="B19" s="8">
        <v>2014</v>
      </c>
      <c r="C19" s="7">
        <v>0.38</v>
      </c>
    </row>
    <row r="20" spans="2:3" ht="15" customHeight="1" x14ac:dyDescent="0.2">
      <c r="B20" s="8">
        <v>2015</v>
      </c>
      <c r="C20" s="7">
        <v>0.38100000000000001</v>
      </c>
    </row>
    <row r="21" spans="2:3" ht="15" customHeight="1" x14ac:dyDescent="0.2">
      <c r="B21" s="8">
        <v>2016</v>
      </c>
      <c r="C21" s="7">
        <v>0.38</v>
      </c>
    </row>
    <row r="22" spans="2:3" ht="15" customHeight="1" x14ac:dyDescent="0.2">
      <c r="B22" s="8">
        <v>2017</v>
      </c>
      <c r="C22" s="7">
        <v>0.38100000000000001</v>
      </c>
    </row>
    <row r="23" spans="2:3" ht="15" customHeight="1" x14ac:dyDescent="0.2">
      <c r="B23" s="8">
        <v>2018</v>
      </c>
      <c r="C23" s="7">
        <v>0.377</v>
      </c>
    </row>
    <row r="24" spans="2:3" ht="15" customHeight="1" x14ac:dyDescent="0.2">
      <c r="B24" s="8">
        <v>2019</v>
      </c>
      <c r="C24" s="7">
        <v>0.38</v>
      </c>
    </row>
    <row r="25" spans="2:3" ht="15" customHeight="1" x14ac:dyDescent="0.2">
      <c r="B25" s="8">
        <v>2020</v>
      </c>
      <c r="C25" s="7">
        <v>0.38600000000000001</v>
      </c>
    </row>
    <row r="26" spans="2:3" ht="15" customHeight="1" x14ac:dyDescent="0.2">
      <c r="B26" s="9">
        <v>2021</v>
      </c>
      <c r="C26" s="9">
        <v>0.38800000000000001</v>
      </c>
    </row>
    <row r="27" spans="2:3" ht="15" customHeight="1" x14ac:dyDescent="0.2">
      <c r="B27" s="9">
        <v>2022</v>
      </c>
      <c r="C27" s="10">
        <v>0.38102999999999998</v>
      </c>
    </row>
    <row r="28" spans="2:3" ht="15" customHeight="1" x14ac:dyDescent="0.2">
      <c r="B28" s="9">
        <v>2023</v>
      </c>
      <c r="C28" s="10">
        <v>0.38555</v>
      </c>
    </row>
    <row r="29" spans="2:3" ht="15" customHeight="1" x14ac:dyDescent="0.2">
      <c r="B29" s="9">
        <v>2024</v>
      </c>
      <c r="C29" s="10">
        <v>0.39296999999999999</v>
      </c>
    </row>
    <row r="30" spans="2:3" ht="15" customHeight="1" x14ac:dyDescent="0.2">
      <c r="B30" s="2">
        <v>2025</v>
      </c>
      <c r="C30" s="10">
        <v>0.39400000000000002</v>
      </c>
    </row>
  </sheetData>
  <mergeCells count="1">
    <mergeCell ref="B1:C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GINI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López</dc:creator>
  <cp:lastModifiedBy>francesco liloia</cp:lastModifiedBy>
  <dcterms:created xsi:type="dcterms:W3CDTF">2026-05-25T17:59:10Z</dcterms:created>
  <dcterms:modified xsi:type="dcterms:W3CDTF">2026-09-15T16:27:18Z</dcterms:modified>
</cp:coreProperties>
</file>